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1_14_2024\Combined\"/>
    </mc:Choice>
  </mc:AlternateContent>
  <xr:revisionPtr revIDLastSave="0" documentId="8_{86F23358-D967-46EF-BA51-0F3A2F44C499}" xr6:coauthVersionLast="47" xr6:coauthVersionMax="47" xr10:uidLastSave="{00000000-0000-0000-0000-000000000000}"/>
  <bookViews>
    <workbookView xWindow="28680" yWindow="-6255" windowWidth="29040" windowHeight="15840" xr2:uid="{86A1E4B2-DF38-4A8F-B053-3D1DE3BB9567}"/>
  </bookViews>
  <sheets>
    <sheet name="LicensedHK_11.1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<sst xmlns="http://schemas.openxmlformats.org/spreadsheetml/2006/main" count="29" uniqueCount="29">
  <si>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</si>
  <si>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</si>
  <si>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</si>
  <si>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</si>
  <si>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</si>
  <si>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</si>
  <si>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</si>
  <si>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</si>
  <si>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</si>
  <si>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</si>
  <si>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</si>
  <si>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</si>
  <si>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</si>
  <si>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</si>
  <si>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</si>
  <si>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</si>
  <si>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</si>
  <si>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 Inland Current</t>
  </si>
  <si>
    <t>PacWave South Hydrokinetic</t>
  </si>
  <si>
    <t>Oregon State University</t>
  </si>
  <si>
    <t>Pacific Ocean</t>
  </si>
  <si>
    <t>OR</t>
  </si>
  <si>
    <t>Hydrokinetic Wave</t>
  </si>
  <si>
    <t>Bourne Tidal Hydrokinetic Test Site</t>
  </si>
  <si>
    <t>Marine Renewable Energy Collaborative of New England</t>
  </si>
  <si>
    <t>Cape Cod Canal</t>
  </si>
  <si>
    <t>MA</t>
  </si>
  <si>
    <t>Hydrokinetic Tidal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</si>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</sst>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15" fillId="0" borderId="0"/>
  </cellStyleXfs>
  <cellXfs count="3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3" fillId="0" borderId="5" xfId="3" applyFont="1" applyBorder="1" applyAlignment="1">
      <alignment horizontal="left"/>
    </xf>
    <xf numFmtId="167" fontId="13" fillId="0" borderId="5" xfId="3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3" fillId="0" borderId="5" xfId="3" applyFont="1" applyBorder="1"/>
    <xf numFmtId="0" fontId="12" fillId="0" borderId="0" xfId="0" applyFont="1"/>
    <xf numFmtId="165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left"/>
    </xf>
    <xf numFmtId="167" fontId="14" fillId="4" borderId="0" xfId="4" applyNumberFormat="1" applyFont="1" applyFill="1" applyAlignment="1">
      <alignment horizontal="center"/>
    </xf>
    <xf numFmtId="3" fontId="14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166" fontId="14" fillId="4" borderId="0" xfId="0" applyNumberFormat="1" applyFont="1" applyFill="1"/>
    <xf numFmtId="165" fontId="14" fillId="0" borderId="0" xfId="0" applyNumberFormat="1" applyFont="1" applyAlignment="1">
      <alignment horizontal="center"/>
    </xf>
    <xf numFmtId="0" fontId="14" fillId="0" borderId="0" xfId="3" applyFont="1" applyAlignment="1">
      <alignment horizontal="left"/>
    </xf>
    <xf numFmtId="167" fontId="14" fillId="0" borderId="0" xfId="4" applyNumberFormat="1" applyFont="1" applyAlignment="1">
      <alignment horizontal="center"/>
    </xf>
    <xf numFmtId="0" fontId="14" fillId="0" borderId="0" xfId="3" applyFont="1"/>
    <xf numFmtId="166" fontId="14" fillId="0" borderId="0" xfId="3" applyNumberFormat="1" applyFont="1"/>
    <xf numFmtId="0" fontId="14" fillId="0" borderId="0" xfId="0" applyFont="1"/>
    <xf numFmtId="0" fontId="0" fillId="4" borderId="0" xfId="0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</cellXfs>
  <cellStyles count="5">
    <cellStyle name="Hyperlink" xfId="1" builtinId="8"/>
    <cellStyle name="Normal" xfId="0" builtinId="0"/>
    <cellStyle name="Normal_Active License_1" xfId="2" xr:uid="{8483EF26-0591-4877-B4D7-CFB0D6C34DE1}"/>
    <cellStyle name="Normal_Active Permit_1 2" xfId="3" xr:uid="{8974A41F-B2EF-4213-AF0C-7DCBEB7E6A26}"/>
    <cellStyle name="Normal_Sheet1 2" xfId="4" xr:uid="{47DD9E14-7B68-40B1-A84E-BBC2A4E63EC7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F7A5492-43E5-4DBC-8B03-B25A7A34AE7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27BF16-DF2F-4C20-A6C0-DD2A6302A54B}" name="Table1114" displayName="Table1114" ref="A3:I7" totalsRowCount="1" headerRowDxfId="19" dataDxfId="18" headerRowCellStyle="Normal_Active License_1">
  <autoFilter ref="A3:I6" xr:uid="{6FB18B25-8B9A-4DFE-9252-EBDAABB13352}"/>
  <tableColumns count="9">
    <tableColumn id="1" xr3:uid="{41CA7C2D-A471-4D05-9925-328782CBF5C7}" name="Project Number" totalsRowLabel="Total" dataDxfId="16" totalsRowDxfId="17"/>
    <tableColumn id="2" xr3:uid="{9BDCB674-B80E-4772-AB48-076B170BC6D1}" name="Project Name" totalsRowFunction="custom" dataDxfId="14" totalsRowDxfId="15">
      <totalsRowFormula>SUBTOTAL(103,Table1114[Project Number])</totalsRowFormula>
    </tableColumn>
    <tableColumn id="3" xr3:uid="{D791B18C-7BBB-4D8E-AACF-80C233DF9934}" name="Expiration Date" dataDxfId="12" totalsRowDxfId="13" dataCellStyle="Normal_Sheet1 2"/>
    <tableColumn id="4" xr3:uid="{03C035B8-4BBB-4E01-8C0A-FE025DBA5229}" name="Issue Date" dataDxfId="10" totalsRowDxfId="11" dataCellStyle="Normal_Sheet1 2"/>
    <tableColumn id="5" xr3:uid="{8548C3A7-A6AB-4293-B9F3-46A14F6B8851}" name="Authorized Capacity (kW)" dataDxfId="8" totalsRowDxfId="9"/>
    <tableColumn id="6" xr3:uid="{76C1CEBC-1998-40AE-A94D-C150686D8935}" name="Licensee" dataDxfId="6" totalsRowDxfId="7"/>
    <tableColumn id="7" xr3:uid="{6B233ECB-5BFB-4631-AC4F-5F7712008486}" name="Water Body" dataDxfId="4" totalsRowDxfId="5"/>
    <tableColumn id="8" xr3:uid="{A87260B3-B0ED-42D8-B4D8-E7E4AECED198}" name="State" dataDxfId="2" totalsRowDxfId="3"/>
    <tableColumn id="9" xr3:uid="{2A08FDFB-3040-4995-A62C-7F60EC1D46ED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B0A2-8B77-4A1A-B95D-0889A37A26B8}">
  <sheetPr codeName="Sheet6"/>
  <dimension ref="A1:I7"/>
  <sheetViews>
    <sheetView tabSelected="1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customWidth="1"/>
    <col min="5" max="5" width="27.21875" bestFit="1" customWidth="1"/>
    <col min="6" max="6" width="31.33203125" bestFit="1" customWidth="1"/>
    <col min="7" max="7" width="15.33203125" bestFit="1" customWidth="1"/>
    <col min="8" max="8" width="9.664062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4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13511</v>
      </c>
      <c r="B4" s="18" t="s">
        <v>13</v>
      </c>
      <c r="C4" s="19">
        <v>47238</v>
      </c>
      <c r="D4" s="19">
        <v>43608</v>
      </c>
      <c r="E4" s="20">
        <v>70</v>
      </c>
      <c r="F4" s="21" t="s">
        <v>14</v>
      </c>
      <c r="G4" s="21" t="s">
        <v>15</v>
      </c>
      <c r="H4" s="22" t="s">
        <v>16</v>
      </c>
      <c r="I4" s="22" t="s">
        <v>17</v>
      </c>
    </row>
    <row r="5" spans="1:9" x14ac:dyDescent="0.3">
      <c r="A5" s="23">
        <v>14616</v>
      </c>
      <c r="B5" s="24" t="s">
        <v>18</v>
      </c>
      <c r="C5" s="25">
        <v>53386</v>
      </c>
      <c r="D5" s="25">
        <v>44256</v>
      </c>
      <c r="E5" s="26">
        <v>20000</v>
      </c>
      <c r="F5" s="27" t="s">
        <v>19</v>
      </c>
      <c r="G5" s="28" t="s">
        <v>20</v>
      </c>
      <c r="H5" s="27" t="s">
        <v>21</v>
      </c>
      <c r="I5" s="27" t="s">
        <v>22</v>
      </c>
    </row>
    <row r="6" spans="1:9" s="35" customFormat="1" x14ac:dyDescent="0.3">
      <c r="A6" s="29">
        <v>14775</v>
      </c>
      <c r="B6" s="30" t="s">
        <v>23</v>
      </c>
      <c r="C6" s="31">
        <v>48304</v>
      </c>
      <c r="D6" s="31">
        <v>45399</v>
      </c>
      <c r="E6" s="20">
        <v>50</v>
      </c>
      <c r="F6" s="32" t="s">
        <v>24</v>
      </c>
      <c r="G6" s="33" t="s">
        <v>25</v>
      </c>
      <c r="H6" s="34" t="s">
        <v>26</v>
      </c>
      <c r="I6" s="34" t="s">
        <v>27</v>
      </c>
    </row>
    <row r="7" spans="1:9" x14ac:dyDescent="0.3">
      <c r="A7" s="36" t="s">
        <v>28</v>
      </c>
      <c r="B7" s="37">
        <f>SUBTOTAL(103,Table1114[Project Number])</f>
        <v>3</v>
      </c>
      <c r="C7" s="36"/>
      <c r="D7" s="36"/>
      <c r="E7" s="38"/>
      <c r="F7" s="34"/>
      <c r="G7" s="34"/>
      <c r="H7" s="34"/>
      <c r="I7" s="34"/>
    </row>
  </sheetData>
  <mergeCells count="4">
    <mergeCell ref="A1:H1"/>
    <mergeCell ref="A2:B2"/>
    <mergeCell ref="C2:F2"/>
    <mergeCell ref="G2:I2"/>
  </mergeCells>
  <hyperlinks>
    <hyperlink ref="G2" r:id="rId1" display="eLibrary Quick Tips" xr:uid="{E0DAC506-7C6D-4F74-AA0A-F7B9FC1389CE}"/>
    <hyperlink ref="A2:B2" r:id="rId2" display="FERC: eLibrary" xr:uid="{1382714E-599A-4D85-B0A3-C57C455A170F}"/>
    <hyperlink ref="G2:H2" r:id="rId3" display="eLibrary Quick Help" xr:uid="{6D9546CE-F38D-411B-9DCE-3A4C8867EF9E}"/>
    <hyperlink ref="G2:I2" r:id="rId4" display="eLibrary Quick Help" xr:uid="{50C0A919-14ED-4061-BD1F-FB9BBFCE76E8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LicensedHK_11.12.2024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2024-11-15T01:24:23Z</dcterms:created>
  <dcterms:modified xsi:type="dcterms:W3CDTF">2024-11-15T01:24:28Z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2024-11-15T01:24:26Z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effa66ec-b02a-4ea0-8c83-d8088de1ef77</vt:lpwstr>
  </property>
  <property fmtid="{D5CDD505-2E9C-101B-9397-08002B2CF9AE}" pid="8" name="MSIP_Label_bd24d06a-0e85-4d57-b1e0-ba34b1abc708_ContentBits">
    <vt:lpwstr>0</vt:lpwstr>
  </property>
</Properties>
</file>