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5_12_26\Combined\"/>
    </mc:Choice>
  </mc:AlternateContent>
  <xr:revisionPtr revIDLastSave="0" documentId="8_{A0CEEE90-97B6-4F6C-A315-D6A8843FD15D}" xr6:coauthVersionLast="47" xr6:coauthVersionMax="47" xr10:uidLastSave="{00000000-0000-0000-0000-000000000000}"/>
  <bookViews>
    <workbookView xWindow="-28920" yWindow="-8805" windowWidth="29040" windowHeight="15720" xr2:uid="{4D26FC71-9459-425D-BC37-A40E940D32B6}"/>
  </bookViews>
  <sheets>
    <sheet name="PendingHKPermit_5.1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<sst xmlns="http://schemas.openxmlformats.org/spreadsheetml/2006/main" count="28" uniqueCount="27">
  <si>
    <t xml:space="preserve">Pending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</si>
  <si>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</si>
  <si>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</si>
  <si>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</si>
  <si>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</si>
  <si>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</si>
  <si>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</si>
  <si>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</si>
  <si>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</si>
  <si>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</si>
  <si>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</si>
  <si>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</si>
  <si>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DeepGreen Cook Inlet Subsea-Compute &amp; Infrastructure Hub</t>
  </si>
  <si>
    <t xml:space="preserve">Upper Cook Inlet </t>
  </si>
  <si>
    <t>AK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</si>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</sst>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1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F26DC794-C9F0-401B-8F98-6D595FF10653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m/d/yyyy"/>
      <alignment horizontal="center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3D8ED3-523E-4E9C-960F-DF1F8322EACA}" name="Table4911" displayName="Table4911" ref="A3:H7" totalsRowCount="1" headerRowDxfId="17" dataDxfId="16" headerRowCellStyle="Normal_Active License_1">
  <autoFilter ref="A3:H6" xr:uid="{19DD8CD7-D5B5-4491-900B-941DE1E212AC}"/>
  <tableColumns count="8">
    <tableColumn id="1" xr3:uid="{F197F839-34D6-4031-BACE-614437F5670F}" name="Project Number" totalsRowLabel="Total" dataDxfId="14" totalsRowDxfId="15"/>
    <tableColumn id="2" xr3:uid="{7D479DCC-06B6-4022-93C3-D3F52F5DAF4C}" name="Project Name" totalsRowFunction="custom" dataDxfId="12" totalsRowDxfId="13">
      <totalsRowFormula>SUBTOTAL(103,Table4911[Project Number])</totalsRowFormula>
    </tableColumn>
    <tableColumn id="4" xr3:uid="{CDBB5C96-EC39-4900-8FEF-F09FA790DCCB}" name="Water Body" dataDxfId="10" totalsRowDxfId="11"/>
    <tableColumn id="5" xr3:uid="{7A1FDB08-DFBE-44EB-B549-AFAE8208185D}" name="State" dataDxfId="8" totalsRowDxfId="9"/>
    <tableColumn id="6" xr3:uid="{ED702F3E-CD33-45BA-9F7E-F362B3779CBF}" name="Applicant" dataDxfId="6" totalsRowDxfId="7"/>
    <tableColumn id="7" xr3:uid="{C5CADFD5-586A-46BF-8521-0E3CD2E7070F}" name="Proposed Capacity (kW)" dataDxfId="4" totalsRowDxfId="5"/>
    <tableColumn id="8" xr3:uid="{385E433D-BE26-4C82-9C5B-7A80D3CC17FD}" name="File Date" dataDxfId="2" totalsRowDxfId="3"/>
    <tableColumn id="9" xr3:uid="{B265E76F-A993-4344-88FC-79DACA655C3B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C4E5-FB58-4DF5-85A5-4645CBCA2758}">
  <sheetPr codeName="Sheet4"/>
  <dimension ref="A1:H7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21.54296875" bestFit="1" customWidth="1"/>
    <col min="2" max="2" width="32.81640625" customWidth="1"/>
    <col min="3" max="3" width="21.6328125" customWidth="1"/>
    <col min="4" max="4" width="16.36328125" bestFit="1" customWidth="1"/>
    <col min="5" max="5" width="34.6328125" customWidth="1"/>
    <col min="6" max="6" width="38.6328125" bestFit="1" customWidth="1"/>
    <col min="7" max="7" width="36.453125" bestFit="1" customWidth="1"/>
    <col min="8" max="8" width="22.9062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4" customFormat="1" ht="13" x14ac:dyDescent="0.3">
      <c r="A4" s="15">
        <v>15423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100000</v>
      </c>
      <c r="G4" s="20">
        <v>46064.708333333336</v>
      </c>
      <c r="H4" s="17" t="s">
        <v>16</v>
      </c>
    </row>
    <row r="5" spans="1:8" s="4" customFormat="1" ht="13" x14ac:dyDescent="0.3">
      <c r="A5" s="15">
        <v>15424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51000</v>
      </c>
      <c r="G5" s="20">
        <v>46064.708333333336</v>
      </c>
      <c r="H5" s="17" t="s">
        <v>16</v>
      </c>
    </row>
    <row r="6" spans="1:8" x14ac:dyDescent="0.35">
      <c r="A6" s="15">
        <v>15426</v>
      </c>
      <c r="B6" s="16" t="s">
        <v>21</v>
      </c>
      <c r="C6" s="17" t="s">
        <v>22</v>
      </c>
      <c r="D6" s="18" t="s">
        <v>23</v>
      </c>
      <c r="E6" s="16" t="s">
        <v>24</v>
      </c>
      <c r="F6" s="19">
        <v>500000</v>
      </c>
      <c r="G6" s="20">
        <v>46092.666666666664</v>
      </c>
      <c r="H6" s="17" t="s">
        <v>25</v>
      </c>
    </row>
    <row r="7" spans="1:8" x14ac:dyDescent="0.35">
      <c r="A7" s="21" t="s">
        <v>26</v>
      </c>
      <c r="B7" s="22">
        <f>SUBTOTAL(103,Table4911[Project Number])</f>
        <v>3</v>
      </c>
      <c r="C7" s="21"/>
      <c r="D7" s="21"/>
      <c r="E7" s="23"/>
      <c r="F7" s="22"/>
      <c r="G7" s="21"/>
      <c r="H7" s="4"/>
    </row>
  </sheetData>
  <mergeCells count="4">
    <mergeCell ref="A1:H1"/>
    <mergeCell ref="A2:B2"/>
    <mergeCell ref="C2:F2"/>
    <mergeCell ref="G2:H2"/>
  </mergeCells>
  <hyperlinks>
    <hyperlink ref="G2" r:id="rId1" display="eLibrary Quick Tips" xr:uid="{9A1796C1-5A16-472F-BBC5-C1F6EB729B69}"/>
    <hyperlink ref="A2:B2" r:id="rId2" display="FERC: eLibrary" xr:uid="{E2548658-AD23-4E7C-8ABD-21F9B54D3DA2}"/>
    <hyperlink ref="G2:H2" r:id="rId3" display="eLibrary Quick Help" xr:uid="{F2A506AA-6D90-410B-9502-385EB88D516B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PendingHKPermit_5.12.2026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2026-05-14T18:42:09Z</dcterms:created>
  <dcterms:modified xsi:type="dcterms:W3CDTF">2026-05-14T18:42:13Z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2026-05-14T18:42:13Z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a7430314-269c-4298-ab14-a4fc90ad67fd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